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-my.sharepoint.com/personal/sebastian_mesquida_mineduc_cl/Documents/Escritorio/Procesos Especiales/Publicacion Proc. Espec. Docentes/"/>
    </mc:Choice>
  </mc:AlternateContent>
  <xr:revisionPtr revIDLastSave="8" documentId="10_ncr:200_{AD77E629-F4EF-47D3-B92F-251BB9C0CD95}" xr6:coauthVersionLast="47" xr6:coauthVersionMax="47" xr10:uidLastSave="{4F80E2D2-44F1-499D-8852-DC96D06AA56D}"/>
  <bookViews>
    <workbookView xWindow="-28920" yWindow="-2565" windowWidth="29040" windowHeight="15720" xr2:uid="{00000000-000D-0000-FFFF-FFFF00000000}"/>
  </bookViews>
  <sheets>
    <sheet name="Rechazados" sheetId="1" r:id="rId1"/>
    <sheet name="Resumen" sheetId="2" state="hidden" r:id="rId2"/>
  </sheets>
  <definedNames>
    <definedName name="_xlnm._FilterDatabase" localSheetId="0" hidden="1">Rechazados!$A$1:$G$8</definedName>
  </definedNames>
  <calcPr calcId="191028"/>
  <pivotCaches>
    <pivotCache cacheId="727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<sst xmlns="http://schemas.openxmlformats.org/spreadsheetml/2006/main" count="63" uniqueCount="44">
  <si>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sostenedor</t>
  </si>
  <si>
    <t>sostenedor_actual</t>
  </si>
  <si>
    <t>sexo</t>
  </si>
  <si>
    <t>nombres</t>
  </si>
  <si>
    <t>apellido_paterno</t>
  </si>
  <si>
    <t>apellido_materno</t>
  </si>
  <si>
    <t>motivo_rechazo</t>
  </si>
  <si>
    <t>CURICÓ</t>
  </si>
  <si>
    <t>F</t>
  </si>
  <si>
    <t>ROSITA CECILIA</t>
  </si>
  <si>
    <t>FARIAS</t>
  </si>
  <si>
    <t>REBOLLEDO</t>
  </si>
  <si>
    <t>SIN VINCULO LABORAL VIGENTE</t>
  </si>
  <si>
    <t>LONGAVÍ</t>
  </si>
  <si>
    <t>SLE LOS ÁLAMOS</t>
  </si>
  <si>
    <t>MARIA ANGELICA</t>
  </si>
  <si>
    <t>PAVEZ</t>
  </si>
  <si>
    <t>PEREIRA</t>
  </si>
  <si>
    <t>BENEFICIARIO OTROS PROCESOS</t>
  </si>
  <si>
    <t>SANTIAGO</t>
  </si>
  <si>
    <t>SLE SANTIAGO CENTRO</t>
  </si>
  <si>
    <t>TATIANA VIOLETA</t>
  </si>
  <si>
    <t>CHEIX</t>
  </si>
  <si>
    <t>BARRIENTOS</t>
  </si>
  <si>
    <t>LLAY LLAY</t>
  </si>
  <si>
    <t>SLE ACONCAGUA</t>
  </si>
  <si>
    <t>M</t>
  </si>
  <si>
    <t>RAFAEL GILBERTO</t>
  </si>
  <si>
    <t>CONTRERAS</t>
  </si>
  <si>
    <t>MORALES</t>
  </si>
  <si>
    <t>SLE CHILOÉ</t>
  </si>
  <si>
    <t>MIRIAM DE LOURDES</t>
  </si>
  <si>
    <t>CÁRDENAS</t>
  </si>
  <si>
    <t>TREHUACO</t>
  </si>
  <si>
    <t>MARGARITA HAYDÉE</t>
  </si>
  <si>
    <t>ROMERO</t>
  </si>
  <si>
    <t>RODRÍGUEZ</t>
  </si>
  <si>
    <t>NO ACREDITA ENFERMEDAD TERMINAL</t>
  </si>
  <si>
    <t>ANGELINA DEL CARMEN</t>
  </si>
  <si>
    <t>ARCE</t>
  </si>
  <si>
    <t>Etiquetas de fila</t>
  </si>
  <si>
    <t>Cuenta de rut</t>
  </si>
  <si>
    <t>RECHAZADO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</si>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</sst>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mberley Nicole Perez Lutz" refreshedDate="46079.727337962962" createdVersion="8" refreshedVersion="8" minRefreshableVersion="3" recordCount="7" xr:uid="{DD6A188A-7085-4DE1-A90A-3EC90A4F0C4E}">
  <cacheSource type="worksheet">
    <worksheetSource name="Tabla1"/>
  </cacheSource>
  <cacheFields count="13">
    <cacheField name="proceso_postulacion" numFmtId="0">
      <sharedItems count="2">
        <s v="DOC_21724_art91"/>
        <s v="DOC_21724_art89"/>
      </sharedItems>
    </cacheField>
    <cacheField name="sostenedor" numFmtId="0">
      <sharedItems/>
    </cacheField>
    <cacheField name="sostenedor_actual" numFmtId="0">
      <sharedItems/>
    </cacheField>
    <cacheField name="rut" numFmtId="0">
      <sharedItems/>
    </cacheField>
    <cacheField name="dv" numFmtId="0">
      <sharedItems/>
    </cacheField>
    <cacheField name="sexo" numFmtId="0">
      <sharedItems/>
    </cacheField>
    <cacheField name="nombres" numFmtId="0">
      <sharedItems/>
    </cacheField>
    <cacheField name="apellido_paterno" numFmtId="0">
      <sharedItems/>
    </cacheField>
    <cacheField name="apellido_materno" numFmtId="0">
      <sharedItems/>
    </cacheField>
    <cacheField name="fecha_de_nacimiento" numFmtId="14">
      <sharedItems containsSemiMixedTypes="0" containsNonDate="0" containsDate="1" containsString="0" minDate="1959-06-18T00:00:00" maxDate="1965-04-05T00:00:00"/>
    </cacheField>
    <cacheField name="fecha_postulacion" numFmtId="14">
      <sharedItems containsSemiMixedTypes="0" containsNonDate="0" containsDate="1" containsString="0" minDate="2025-04-29T00:00:00" maxDate="2025-08-01T00:00:00"/>
    </cacheField>
    <cacheField name="resultado" numFmtId="0">
      <sharedItems count="1">
        <s v="RECHAZADO"/>
      </sharedItems>
    </cacheField>
    <cacheField name="motivo_rechazo" numFmtId="0">
      <sharedItems count="3">
        <s v="SIN VINCULO LABORAL VIGENTE"/>
        <s v="BENEFICIARIO OTROS PROCESOS"/>
        <s v="NO ACREDITA ENFERMEDAD TERMI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s v="CURICÓ"/>
    <s v="CURICÓ"/>
    <s v="10108907"/>
    <s v="K"/>
    <s v="F"/>
    <s v="ROSITA CECILIA"/>
    <s v="FARIAS"/>
    <s v="REBOLLEDO"/>
    <d v="1965-04-04T00:00:00"/>
    <d v="2025-05-27T00:00:00"/>
    <x v="0"/>
    <x v="0"/>
  </r>
  <r>
    <x v="0"/>
    <s v="LONGAVÍ"/>
    <s v="SLE LOS ÁLAMOS"/>
    <s v="10337309"/>
    <s v="3"/>
    <s v="F"/>
    <s v="MARIA ANGELICA"/>
    <s v="PAVEZ"/>
    <s v="PEREIRA"/>
    <d v="1964-04-10T00:00:00"/>
    <d v="2025-07-07T00:00:00"/>
    <x v="0"/>
    <x v="1"/>
  </r>
  <r>
    <x v="0"/>
    <s v="SANTIAGO"/>
    <s v="SLE SANTIAGO CENTRO"/>
    <s v="8468873"/>
    <s v="8"/>
    <s v="F"/>
    <s v="TATIANA VIOLETA"/>
    <s v="CHEIX"/>
    <s v="BARRIENTOS"/>
    <d v="1963-08-13T00:00:00"/>
    <d v="2025-07-31T00:00:00"/>
    <x v="0"/>
    <x v="0"/>
  </r>
  <r>
    <x v="1"/>
    <s v="LLAY LLAY"/>
    <s v="SLE ACONCAGUA"/>
    <s v="8775725"/>
    <s v="0"/>
    <s v="M"/>
    <s v="RAFAEL GILBERTO"/>
    <s v="CONTRERAS"/>
    <s v="MORALES"/>
    <d v="1959-06-18T00:00:00"/>
    <d v="2025-05-25T00:00:00"/>
    <x v="0"/>
    <x v="1"/>
  </r>
  <r>
    <x v="1"/>
    <s v="SLE CHILOÉ"/>
    <s v="SLE CHILOÉ"/>
    <s v="9377723"/>
    <s v="9"/>
    <s v="F"/>
    <s v="MIRIAM DE LOURDES"/>
    <s v="CÁRDENAS"/>
    <s v="CÁRDENAS"/>
    <d v="1962-02-05T00:00:00"/>
    <d v="2025-04-29T00:00:00"/>
    <x v="0"/>
    <x v="1"/>
  </r>
  <r>
    <x v="1"/>
    <s v="TREHUACO"/>
    <s v="TREHUACO"/>
    <s v="9086413"/>
    <s v="0"/>
    <s v="F"/>
    <s v="MARGARITA HAYDÉE"/>
    <s v="ROMERO"/>
    <s v="RODRÍGUEZ"/>
    <d v="1964-04-02T00:00:00"/>
    <d v="2025-06-04T00:00:00"/>
    <x v="0"/>
    <x v="2"/>
  </r>
  <r>
    <x v="1"/>
    <s v="TREHUACO"/>
    <s v="TREHUACO"/>
    <s v="9435827"/>
    <s v="2"/>
    <s v="F"/>
    <s v="ANGELINA DEL CARMEN"/>
    <s v="ARCE"/>
    <s v="ARCE"/>
    <d v="1962-09-20T00:00:00"/>
    <d v="2025-06-04T00:00:00"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8D7CAE-9274-4512-AA23-03AF7C8F3AD7}" name="TablaDinámica1" cacheId="727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8" firstHeaderRow="1" firstDataRow="1" firstDataCol="1"/>
  <pivotFields count="13">
    <pivotField showAll="0">
      <items count="3">
        <item x="1"/>
        <item x="0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14" showAll="0"/>
    <pivotField numFmtId="14" showAll="0"/>
    <pivotField axis="axisRow" showAll="0">
      <items count="2">
        <item x="0"/>
        <item t="default"/>
      </items>
    </pivotField>
    <pivotField axis="axisRow" showAll="0">
      <items count="4">
        <item x="1"/>
        <item x="2"/>
        <item x="0"/>
        <item t="default"/>
      </items>
    </pivotField>
  </pivotFields>
  <rowFields count="2">
    <field x="11"/>
    <field x="12"/>
  </rowFields>
  <rowItems count="5">
    <i>
      <x/>
    </i>
    <i r="1">
      <x/>
    </i>
    <i r="1">
      <x v="1"/>
    </i>
    <i r="1">
      <x v="2"/>
    </i>
    <i t="grand">
      <x/>
    </i>
  </rowItems>
  <colItems count="1">
    <i/>
  </colItems>
  <dataFields count="1">
    <dataField name="Cuenta de rut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51004F-C3B3-4CBB-A36B-650E8445DA55}" name="Tabla1" displayName="Tabla1" ref="A1:G8" totalsRowShown="0" headerRowDxfId="1">
  <autoFilter ref="A1:G8" xr:uid="{00000000-0001-0000-0000-000000000000}"/>
  <tableColumns count="7">
    <tableColumn id="2" xr3:uid="{78007438-3E9C-439B-9939-A09B849DDEC3}" name="sostenedor"/>
    <tableColumn id="3" xr3:uid="{870163BE-31CA-4E2A-A5E8-462B8B76D756}" name="sostenedor_actual"/>
    <tableColumn id="6" xr3:uid="{4C5FA86C-265C-4448-9294-4040A0C7A849}" name="sexo" dataDxfId="0"/>
    <tableColumn id="7" xr3:uid="{784F27A5-40E1-4ED5-B4C7-19B6935D59D7}" name="nombres"/>
    <tableColumn id="8" xr3:uid="{22951ADF-2437-4D3F-8270-94EEBDE57120}" name="apellido_paterno"/>
    <tableColumn id="9" xr3:uid="{3CB58C14-0438-4E26-8D92-7AF2A6AA4765}" name="apellido_materno"/>
    <tableColumn id="13" xr3:uid="{3D9E7C28-4726-4125-9A52-0B55C7A129BA}" name="motivo_rechazo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H17" sqref="H17"/>
    </sheetView>
  </sheetViews>
  <sheetFormatPr defaultColWidth="9.140625" defaultRowHeight="15"/>
  <cols>
    <col min="1" max="1" width="15.5703125" bestFit="1" customWidth="1"/>
    <col min="2" max="2" width="22" bestFit="1" customWidth="1"/>
    <col min="3" max="3" width="9.7109375" bestFit="1" customWidth="1"/>
    <col min="4" max="4" width="22.140625" bestFit="1" customWidth="1"/>
    <col min="5" max="5" width="17.7109375" customWidth="1"/>
    <col min="6" max="6" width="18.28515625" customWidth="1"/>
    <col min="7" max="7" width="35.5703125" bestFit="1" customWidth="1"/>
  </cols>
  <sheetData>
    <row r="1" spans="1:7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t="s">
        <v>7</v>
      </c>
      <c r="B2" t="s">
        <v>7</v>
      </c>
      <c r="C2" s="5" t="s">
        <v>8</v>
      </c>
      <c r="D2" t="s">
        <v>9</v>
      </c>
      <c r="E2" t="s">
        <v>10</v>
      </c>
      <c r="F2" t="s">
        <v>11</v>
      </c>
      <c r="G2" t="s">
        <v>12</v>
      </c>
    </row>
    <row r="3" spans="1:7">
      <c r="A3" t="s">
        <v>13</v>
      </c>
      <c r="B3" t="s">
        <v>14</v>
      </c>
      <c r="C3" s="5" t="s">
        <v>8</v>
      </c>
      <c r="D3" t="s">
        <v>15</v>
      </c>
      <c r="E3" t="s">
        <v>16</v>
      </c>
      <c r="F3" t="s">
        <v>17</v>
      </c>
      <c r="G3" t="s">
        <v>18</v>
      </c>
    </row>
    <row r="4" spans="1:7">
      <c r="A4" t="s">
        <v>19</v>
      </c>
      <c r="B4" t="s">
        <v>20</v>
      </c>
      <c r="C4" s="5" t="s">
        <v>8</v>
      </c>
      <c r="D4" t="s">
        <v>21</v>
      </c>
      <c r="E4" t="s">
        <v>22</v>
      </c>
      <c r="F4" t="s">
        <v>23</v>
      </c>
      <c r="G4" t="s">
        <v>12</v>
      </c>
    </row>
    <row r="5" spans="1:7">
      <c r="A5" t="s">
        <v>24</v>
      </c>
      <c r="B5" t="s">
        <v>25</v>
      </c>
      <c r="C5" s="5" t="s">
        <v>26</v>
      </c>
      <c r="D5" t="s">
        <v>27</v>
      </c>
      <c r="E5" t="s">
        <v>28</v>
      </c>
      <c r="F5" t="s">
        <v>29</v>
      </c>
      <c r="G5" t="s">
        <v>18</v>
      </c>
    </row>
    <row r="6" spans="1:7">
      <c r="A6" t="s">
        <v>30</v>
      </c>
      <c r="B6" t="s">
        <v>30</v>
      </c>
      <c r="C6" s="5" t="s">
        <v>8</v>
      </c>
      <c r="D6" t="s">
        <v>31</v>
      </c>
      <c r="E6" t="s">
        <v>32</v>
      </c>
      <c r="F6" t="s">
        <v>32</v>
      </c>
      <c r="G6" t="s">
        <v>18</v>
      </c>
    </row>
    <row r="7" spans="1:7">
      <c r="A7" t="s">
        <v>33</v>
      </c>
      <c r="B7" t="s">
        <v>33</v>
      </c>
      <c r="C7" s="5" t="s">
        <v>8</v>
      </c>
      <c r="D7" t="s">
        <v>34</v>
      </c>
      <c r="E7" t="s">
        <v>35</v>
      </c>
      <c r="F7" t="s">
        <v>36</v>
      </c>
      <c r="G7" t="s">
        <v>37</v>
      </c>
    </row>
    <row r="8" spans="1:7">
      <c r="A8" t="s">
        <v>33</v>
      </c>
      <c r="B8" t="s">
        <v>33</v>
      </c>
      <c r="C8" s="5" t="s">
        <v>8</v>
      </c>
      <c r="D8" t="s">
        <v>38</v>
      </c>
      <c r="E8" t="s">
        <v>39</v>
      </c>
      <c r="F8" t="s">
        <v>39</v>
      </c>
      <c r="G8" t="s">
        <v>37</v>
      </c>
    </row>
  </sheetData>
  <sheetProtection algorithmName="SHA-512" hashValue="z5gPnDar4T2b/oC0czdWHJWsM6AhUgzWyFkZOxAxu2U5th9TR5nIqILBEROG2T3F+o0YVi/NKV4JaSJBMQVYGg==" saltValue="B21CDdmqyAfgVuPlMOGQv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AE7AD-C32C-4D70-BCB4-D25C495CC599}">
  <dimension ref="A3:B8"/>
  <sheetViews>
    <sheetView workbookViewId="0">
      <selection activeCell="C14" sqref="C14"/>
    </sheetView>
  </sheetViews>
  <sheetFormatPr defaultColWidth="11.42578125" defaultRowHeight="15"/>
  <cols>
    <col min="1" max="1" width="38.7109375" bestFit="1" customWidth="1"/>
    <col min="2" max="2" width="12.7109375" bestFit="1" customWidth="1"/>
  </cols>
  <sheetData>
    <row r="3" spans="1:2">
      <c r="A3" s="2" t="s">
        <v>40</v>
      </c>
      <c r="B3" t="s">
        <v>41</v>
      </c>
    </row>
    <row r="4" spans="1:2">
      <c r="A4" s="3" t="s">
        <v>42</v>
      </c>
      <c r="B4">
        <v>7</v>
      </c>
    </row>
    <row r="5" spans="1:2">
      <c r="A5" s="4" t="s">
        <v>18</v>
      </c>
      <c r="B5">
        <v>3</v>
      </c>
    </row>
    <row r="6" spans="1:2">
      <c r="A6" s="4" t="s">
        <v>37</v>
      </c>
      <c r="B6">
        <v>2</v>
      </c>
    </row>
    <row r="7" spans="1:2">
      <c r="A7" s="4" t="s">
        <v>12</v>
      </c>
      <c r="B7">
        <v>2</v>
      </c>
    </row>
    <row r="8" spans="1:2">
      <c r="A8" s="3" t="s">
        <v>43</v>
      </c>
      <c r="B8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6a8400-9090-4cc9-8b39-ee88d6fdb70d" xsi:nil="true"/>
    <N_x00b0_id xmlns="91291690-8ed5-42a3-b936-08ed11c9cb8a" xsi:nil="true"/>
    <lcf76f155ced4ddcb4097134ff3c332f xmlns="91291690-8ed5-42a3-b936-08ed11c9cb8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898756FABA974298FCA5E996C9E094" ma:contentTypeVersion="14" ma:contentTypeDescription="Crear nuevo documento." ma:contentTypeScope="" ma:versionID="f5ac3e3afd8e3303b5a261767d8f2240">
  <xsd:schema xmlns:xsd="http://www.w3.org/2001/XMLSchema" xmlns:xs="http://www.w3.org/2001/XMLSchema" xmlns:p="http://schemas.microsoft.com/office/2006/metadata/properties" xmlns:ns2="91291690-8ed5-42a3-b936-08ed11c9cb8a" xmlns:ns3="226a8400-9090-4cc9-8b39-ee88d6fdb70d" targetNamespace="http://schemas.microsoft.com/office/2006/metadata/properties" ma:root="true" ma:fieldsID="c53da4b3bd9e37ac28c1cbb3b2c34b72" ns2:_="" ns3:_="">
    <xsd:import namespace="91291690-8ed5-42a3-b936-08ed11c9cb8a"/>
    <xsd:import namespace="226a8400-9090-4cc9-8b39-ee88d6fd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N_x00b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91690-8ed5-42a3-b936-08ed11c9cb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83aa49dc-0840-4df2-9988-4c28c04889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N_x00b0_id" ma:index="21" nillable="true" ma:displayName="N° id" ma:format="Dropdown" ma:internalName="N_x00b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a8400-9090-4cc9-8b39-ee88d6fd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b8fc3db-fd00-4ba1-830d-180490a9593c}" ma:internalName="TaxCatchAll" ma:showField="CatchAllData" ma:web="226a8400-9090-4cc9-8b39-ee88d6fd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757F79-710B-4D6F-9FE4-3B56F87AAE9A}"/>
</file>

<file path=customXml/itemProps2.xml><?xml version="1.0" encoding="utf-8"?>
<ds:datastoreItem xmlns:ds="http://schemas.openxmlformats.org/officeDocument/2006/customXml" ds:itemID="{4421F3EB-8DBF-4FCC-AAC0-7856475513BA}"/>
</file>

<file path=customXml/itemProps3.xml><?xml version="1.0" encoding="utf-8"?>
<ds:datastoreItem xmlns:ds="http://schemas.openxmlformats.org/officeDocument/2006/customXml" ds:itemID="{3FB3221B-11E9-4E24-917B-3914D642D2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Sebastian Enrique Mesquida Delgado</cp:lastModifiedBy>
  <cp:revision/>
  <dcterms:created xsi:type="dcterms:W3CDTF">2026-02-26T20:08:59Z</dcterms:created>
  <dcterms:modified xsi:type="dcterms:W3CDTF">2026-03-27T21:07:10Z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0x010100C0898756FABA974298FCA5E996C9E094</vt:lpwstr>
  </property>
  <property fmtid="{D5CDD505-2E9C-101B-9397-08002B2CF9AE}" pid="3" name="MediaServiceImageTags">
    <vt:lpwstr/>
  </property>
</Properties>
</file>